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CAF\CAF Current Files_USE\CAF capX Internship Program\Resources\"/>
    </mc:Choice>
  </mc:AlternateContent>
  <xr:revisionPtr revIDLastSave="0" documentId="8_{AC1069AB-6444-439C-94C4-9E50903E6FA7}" xr6:coauthVersionLast="47" xr6:coauthVersionMax="47" xr10:uidLastSave="{00000000-0000-0000-0000-000000000000}"/>
  <bookViews>
    <workbookView xWindow="28680" yWindow="-120" windowWidth="29040" windowHeight="15720" tabRatio="590" xr2:uid="{00000000-000D-0000-FFFF-FFFF00000000}"/>
  </bookViews>
  <sheets>
    <sheet name="Calendar" sheetId="13" r:id="rId1"/>
    <sheet name="CAPX 2026" sheetId="12" r:id="rId2"/>
    <sheet name="2026 Feedback " sheetId="15" r:id="rId3"/>
  </sheets>
  <definedNames>
    <definedName name="_xlnm.Print_Area" localSheetId="0">Calendar!$A$1:$H$2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E7" i="13"/>
  <c r="G7" i="13"/>
  <c r="I7" i="13"/>
  <c r="K7" i="13"/>
  <c r="L7" i="13"/>
  <c r="A8" i="13"/>
  <c r="G8" i="13"/>
  <c r="K8" i="13"/>
  <c r="L8" i="13"/>
  <c r="A9" i="13"/>
  <c r="C8" i="13"/>
  <c r="C9" i="13"/>
  <c r="C10" i="13"/>
  <c r="G9" i="13"/>
  <c r="K9" i="13"/>
  <c r="L9" i="13"/>
  <c r="A10" i="13"/>
  <c r="I8" i="13" l="1"/>
  <c r="E8" i="13"/>
  <c r="E9" i="13" s="1"/>
  <c r="E10" i="13" s="1"/>
  <c r="I9" i="13" l="1"/>
</calcChain>
</file>

<file path=xl/sharedStrings.xml><?xml version="1.0" encoding="utf-8"?>
<sst xmlns="http://schemas.openxmlformats.org/spreadsheetml/2006/main" count="99" uniqueCount="74">
  <si>
    <t>capX 2026</t>
  </si>
  <si>
    <t>Leddy Maytum Stacy Architects</t>
  </si>
  <si>
    <t>Notes</t>
  </si>
  <si>
    <t>JUNE</t>
  </si>
  <si>
    <t>S</t>
  </si>
  <si>
    <t>M</t>
  </si>
  <si>
    <t>T</t>
  </si>
  <si>
    <t>W</t>
  </si>
  <si>
    <t>TH</t>
  </si>
  <si>
    <t>F</t>
  </si>
  <si>
    <r>
      <t>JUNETEENTH HOLIDAY</t>
    </r>
    <r>
      <rPr>
        <b/>
        <sz val="8"/>
        <rFont val="Akzidenz-Grotesk Std Light"/>
        <family val="3"/>
      </rPr>
      <t xml:space="preserve">
</t>
    </r>
    <r>
      <rPr>
        <sz val="8"/>
        <rFont val="Akzidenz-Grotesk Std Light"/>
        <family val="3"/>
      </rPr>
      <t xml:space="preserve">
</t>
    </r>
  </si>
  <si>
    <t>CAPX Job Shadowship 2026</t>
  </si>
  <si>
    <t>Group 1</t>
  </si>
  <si>
    <t>Date</t>
  </si>
  <si>
    <t>Monday
6/1</t>
  </si>
  <si>
    <t>Tuesday
6/2</t>
  </si>
  <si>
    <t>Thursday
6/4</t>
  </si>
  <si>
    <t>Monday
6/8</t>
  </si>
  <si>
    <t>Thursday
6/11</t>
  </si>
  <si>
    <t>Student</t>
  </si>
  <si>
    <t>Group 2</t>
  </si>
  <si>
    <t>Monday
6/15</t>
  </si>
  <si>
    <t>Tuesday
6/16</t>
  </si>
  <si>
    <t>Thursday
6/18</t>
  </si>
  <si>
    <t>Monday
6/22</t>
  </si>
  <si>
    <t>Thursday 
6/25</t>
  </si>
  <si>
    <t>Name</t>
  </si>
  <si>
    <t>School</t>
  </si>
  <si>
    <t>Program</t>
  </si>
  <si>
    <t>Seating</t>
  </si>
  <si>
    <t>Managing mentor</t>
  </si>
  <si>
    <t>CAPX</t>
  </si>
  <si>
    <t>N/A - 6/15, 6/16, 6/22</t>
  </si>
  <si>
    <t>referral</t>
  </si>
  <si>
    <t>take photo w/ group for social channels</t>
  </si>
  <si>
    <t>What part of your job shadow experience was most valuable or memorable, and why?</t>
  </si>
  <si>
    <t>Was there anything about architecture, our projects, or office operations that you hoped to learn more about but didn't get enough exposure to?</t>
  </si>
  <si>
    <t>If you were designing this job shadow experience for next year's students, what is one thing you would add, change, or improve?</t>
  </si>
  <si>
    <t>After spending time with us, how has your perception of the architecture profession changed?</t>
  </si>
  <si>
    <t>resources:
CAF - choose architecture
NCARB</t>
  </si>
  <si>
    <t>kickoff -  office staff overview</t>
  </si>
  <si>
    <t xml:space="preserve">Kick-off 
(location 2) 10am
Project 1
(location 1) 430-5pm
</t>
  </si>
  <si>
    <t xml:space="preserve">Project 2 furniture
(location 1) 930-1030am
L&amp;L energy code
12-1pm
Technical Design Comm.
(location 1) 130-230pm
Project 3 Master Overview
230-3pm
Project 3 Master Plan
(location 3) 3-4pm
Library Comm
(location 3) 4-430pm
</t>
  </si>
  <si>
    <t>Design Committee
(location 1) 10-11am
Project 2 Light fixture coordination
(location 1)
11am-12pm
Green Girt L&amp;L, 
(Forum) 12-1pm
Project 4 Internal Check-in
(location 3) 3-4pm</t>
  </si>
  <si>
    <t>L&amp;L Louvers
12-1pm
FK-RW CA Check-in 1:30-2pm
Project 4 OAC (location 3) 2-3pm
Project 5
(location 1) 315-4pm</t>
  </si>
  <si>
    <t xml:space="preserve">Project 6
(location 3) 10-11am
Project 1
(Offsite)1230-230pm
</t>
  </si>
  <si>
    <t>Project 6
(location 3) 10-11am
Project 1
(Offsite)1230-230pm
Proposal w/ FK + HS
(location 3) 3-330pm
capX Debrief
430-5pm</t>
  </si>
  <si>
    <t>All office meeting
(Forum) 9-930am
Sustainability committee
(location 1) 930-1030
Portfolio review
(location 1) 12-1pm</t>
  </si>
  <si>
    <t xml:space="preserve">FK-RW CA Check-in 
(desk) 10-11am
 Preceptee Portfolio send off
(location 1)12-1pm
Portfolio review
430-5pm
</t>
  </si>
  <si>
    <t xml:space="preserve">Kick-off
(location 2) 10am
FK-RW CA Check-in 2-3pm
Social snack 3-3:30pm
Project 7
(location 3) 4:30-5:30pm
</t>
  </si>
  <si>
    <t xml:space="preserve">All office meeting
(Forum) 9-930am
Project 1 Internal
(location 2) 930-10am
Group Lunch 11:45-1pm
Project 4 OAC 
(location 1) 1-2pm
Project 8 CA
(location 3) 2-3pm
DEPART 3pm
</t>
  </si>
  <si>
    <t>Student 1</t>
  </si>
  <si>
    <t>Student 2</t>
  </si>
  <si>
    <t>Student 1
Student 2
Student 3</t>
  </si>
  <si>
    <t>Student 3</t>
  </si>
  <si>
    <t>Student 4</t>
  </si>
  <si>
    <t>Student 4
Student 5</t>
  </si>
  <si>
    <t>Student 5</t>
  </si>
  <si>
    <t>Student 4
Student 6
Student 5</t>
  </si>
  <si>
    <t>Student 6</t>
  </si>
  <si>
    <t>Student 4
Student 6
Student 5
Student 7</t>
  </si>
  <si>
    <t>Student 7</t>
  </si>
  <si>
    <t>Community College 1</t>
  </si>
  <si>
    <t>Community College 2</t>
  </si>
  <si>
    <t>High School 1</t>
  </si>
  <si>
    <t>High School 2</t>
  </si>
  <si>
    <t>Behind Mentor 1</t>
  </si>
  <si>
    <t>Behind Mentor 2</t>
  </si>
  <si>
    <t>Mentor 2</t>
  </si>
  <si>
    <t>Behind Mentor 3</t>
  </si>
  <si>
    <t>Mentor 2, Mentor 3</t>
  </si>
  <si>
    <t>Behind Mentor 4</t>
  </si>
  <si>
    <t>Mentor 2, Mentor 5</t>
  </si>
  <si>
    <t>Mentor 2, Mentor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</si>
</sst>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SWISS"/>
    </font>
    <font>
      <sz val="10"/>
      <name val="SWISS"/>
    </font>
    <font>
      <sz val="10"/>
      <name val="Arial"/>
      <family val="2"/>
    </font>
    <font>
      <sz val="8"/>
      <name val="Akzidenz-Grotesk Std Light"/>
      <family val="3"/>
    </font>
    <font>
      <b/>
      <sz val="8"/>
      <name val="Akzidenz-Grotesk Std Light"/>
      <family val="3"/>
    </font>
    <font>
      <b/>
      <sz val="8"/>
      <color rgb="FF00B050"/>
      <name val="Akzidenz-Grotesk Std Light"/>
      <family val="3"/>
    </font>
    <font>
      <b/>
      <sz val="8"/>
      <color theme="5"/>
      <name val="Akzidenz-Grotesk Std Light"/>
      <family val="3"/>
    </font>
    <font>
      <b/>
      <sz val="8"/>
      <color rgb="FF00B0F0"/>
      <name val="Akzidenz-Grotesk Std Light"/>
      <family val="3"/>
    </font>
    <font>
      <b/>
      <sz val="8"/>
      <color rgb="FF0070C0"/>
      <name val="Akzidenz-Grotesk Std Light"/>
      <family val="3"/>
    </font>
    <font>
      <sz val="7"/>
      <name val="Akzidenz-Grotesk Std Light"/>
      <family val="3"/>
    </font>
    <font>
      <b/>
      <sz val="8"/>
      <color theme="0" tint="-0.499984740745262"/>
      <name val="Akzidenz-Grotesk Std Light"/>
      <family val="3"/>
    </font>
    <font>
      <b/>
      <sz val="12"/>
      <name val="Arial"/>
      <family val="2"/>
    </font>
    <font>
      <sz val="9"/>
      <name val="Akzidenz-Grotesk Std Light"/>
      <family val="3"/>
    </font>
    <font>
      <sz val="11"/>
      <color rgb="FF444444"/>
      <name val="Calibri"/>
      <family val="2"/>
      <charset val="1"/>
    </font>
    <font>
      <sz val="14"/>
      <color theme="0" tint="-0.499984740745262"/>
      <name val="Akzidenz-Grotesk Std Light"/>
      <family val="3"/>
    </font>
    <font>
      <b/>
      <sz val="14"/>
      <color theme="0" tint="-0.499984740745262"/>
      <name val="Akzidenz-Grotesk Std Light"/>
      <family val="3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3" fillId="7" borderId="0" xfId="1" applyFont="1" applyFill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10" fillId="0" borderId="0" xfId="1" applyFont="1" applyAlignment="1">
      <alignment horizontal="left" vertical="top"/>
    </xf>
    <xf numFmtId="0" fontId="12" fillId="0" borderId="0" xfId="1" applyFont="1"/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 vertical="top"/>
    </xf>
    <xf numFmtId="0" fontId="12" fillId="0" borderId="18" xfId="1" applyFont="1" applyBorder="1"/>
    <xf numFmtId="0" fontId="3" fillId="9" borderId="17" xfId="1" applyFont="1" applyFill="1" applyBorder="1"/>
    <xf numFmtId="49" fontId="11" fillId="9" borderId="2" xfId="1" applyNumberFormat="1" applyFont="1" applyFill="1" applyBorder="1"/>
    <xf numFmtId="0" fontId="3" fillId="9" borderId="2" xfId="1" applyFont="1" applyFill="1" applyBorder="1"/>
    <xf numFmtId="0" fontId="4" fillId="0" borderId="2" xfId="1" applyFont="1" applyBorder="1" applyAlignment="1">
      <alignment horizontal="right"/>
    </xf>
    <xf numFmtId="0" fontId="4" fillId="8" borderId="2" xfId="1" applyFont="1" applyFill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7" xfId="1" applyFont="1" applyBorder="1"/>
    <xf numFmtId="0" fontId="3" fillId="9" borderId="13" xfId="1" applyFont="1" applyFill="1" applyBorder="1"/>
    <xf numFmtId="0" fontId="4" fillId="0" borderId="13" xfId="1" applyFont="1" applyBorder="1"/>
    <xf numFmtId="0" fontId="4" fillId="0" borderId="17" xfId="1" applyFont="1" applyBorder="1" applyAlignment="1">
      <alignment horizontal="right"/>
    </xf>
    <xf numFmtId="0" fontId="6" fillId="8" borderId="13" xfId="1" applyFont="1" applyFill="1" applyBorder="1" applyAlignment="1">
      <alignment horizontal="right" wrapText="1"/>
    </xf>
    <xf numFmtId="0" fontId="4" fillId="8" borderId="17" xfId="1" applyFont="1" applyFill="1" applyBorder="1" applyAlignment="1">
      <alignment horizontal="right" wrapText="1"/>
    </xf>
    <xf numFmtId="0" fontId="3" fillId="9" borderId="17" xfId="1" applyFont="1" applyFill="1" applyBorder="1" applyAlignment="1">
      <alignment horizontal="left"/>
    </xf>
    <xf numFmtId="0" fontId="9" fillId="8" borderId="13" xfId="1" applyFont="1" applyFill="1" applyBorder="1" applyAlignment="1">
      <alignment horizontal="right" wrapText="1"/>
    </xf>
    <xf numFmtId="0" fontId="8" fillId="8" borderId="13" xfId="1" applyFont="1" applyFill="1" applyBorder="1" applyAlignment="1">
      <alignment horizontal="right" vertical="top" wrapText="1"/>
    </xf>
    <xf numFmtId="0" fontId="3" fillId="8" borderId="13" xfId="1" applyFont="1" applyFill="1" applyBorder="1" applyAlignment="1">
      <alignment horizontal="right"/>
    </xf>
    <xf numFmtId="0" fontId="5" fillId="8" borderId="13" xfId="1" applyFont="1" applyFill="1" applyBorder="1" applyAlignment="1">
      <alignment horizontal="right"/>
    </xf>
    <xf numFmtId="0" fontId="7" fillId="8" borderId="13" xfId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8" borderId="13" xfId="1" applyFont="1" applyFill="1" applyBorder="1" applyAlignment="1">
      <alignment horizontal="right" wrapText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4" fillId="0" borderId="2" xfId="1" applyFont="1" applyBorder="1"/>
    <xf numFmtId="0" fontId="12" fillId="0" borderId="2" xfId="1" applyFont="1" applyBorder="1" applyAlignment="1">
      <alignment horizontal="left" vertical="top"/>
    </xf>
    <xf numFmtId="0" fontId="4" fillId="8" borderId="17" xfId="1" applyFont="1" applyFill="1" applyBorder="1" applyAlignment="1">
      <alignment horizontal="right"/>
    </xf>
    <xf numFmtId="0" fontId="4" fillId="8" borderId="14" xfId="1" applyFont="1" applyFill="1" applyBorder="1" applyAlignment="1">
      <alignment horizontal="right" wrapText="1"/>
    </xf>
    <xf numFmtId="0" fontId="3" fillId="5" borderId="13" xfId="1" applyFont="1" applyFill="1" applyBorder="1" applyAlignment="1">
      <alignment horizontal="right" wrapText="1"/>
    </xf>
    <xf numFmtId="0" fontId="4" fillId="5" borderId="17" xfId="1" applyFont="1" applyFill="1" applyBorder="1" applyAlignment="1">
      <alignment horizontal="right" wrapText="1"/>
    </xf>
    <xf numFmtId="0" fontId="3" fillId="4" borderId="13" xfId="1" applyFont="1" applyFill="1" applyBorder="1" applyAlignment="1">
      <alignment horizontal="right" vertical="center" wrapText="1"/>
    </xf>
    <xf numFmtId="0" fontId="4" fillId="4" borderId="17" xfId="1" applyFont="1" applyFill="1" applyBorder="1" applyAlignment="1">
      <alignment horizontal="right" wrapText="1"/>
    </xf>
    <xf numFmtId="0" fontId="3" fillId="4" borderId="13" xfId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3" fillId="0" borderId="0" xfId="1" applyFont="1" applyAlignment="1">
      <alignment vertical="top" wrapText="1"/>
    </xf>
    <xf numFmtId="0" fontId="4" fillId="3" borderId="2" xfId="1" applyFont="1" applyFill="1" applyBorder="1" applyAlignment="1">
      <alignment horizontal="center" vertical="top"/>
    </xf>
    <xf numFmtId="0" fontId="15" fillId="0" borderId="2" xfId="1" applyFont="1" applyBorder="1" applyAlignment="1">
      <alignment horizontal="left" vertical="center"/>
    </xf>
    <xf numFmtId="0" fontId="13" fillId="0" borderId="20" xfId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2">
    <cellStyle name="Normal" xfId="0" builtinId="0"/>
    <cellStyle name="Normal 2" xfId="1" xr:uid="{08EC3C8A-2DA6-455E-BB51-5360000B4B40}"/>
  </cellStyles>
  <dxfs count="0"/>
  <tableStyles count="0" defaultTableStyle="TableStyleMedium9" defaultPivotStyle="PivotStyleLight16"/>
  <colors>
    <mruColors>
      <color rgb="FFB7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131E-3321-4ADD-A5B0-B17BE2453A61}">
  <sheetPr>
    <tabColor theme="0"/>
    <pageSetUpPr fitToPage="1"/>
  </sheetPr>
  <dimension ref="A1:R208"/>
  <sheetViews>
    <sheetView tabSelected="1" zoomScaleNormal="100" zoomScaleSheetLayoutView="100" workbookViewId="0">
      <pane ySplit="2" topLeftCell="A7" activePane="bottomLeft" state="frozen"/>
      <selection activeCell="B1" sqref="B1"/>
      <selection pane="bottomLeft" activeCell="D8" sqref="D8"/>
    </sheetView>
  </sheetViews>
  <sheetFormatPr defaultColWidth="7.21875" defaultRowHeight="11.25"/>
  <cols>
    <col min="1" max="1" width="2.88671875" style="34" customWidth="1"/>
    <col min="2" max="2" width="16.109375" style="32" customWidth="1"/>
    <col min="3" max="3" width="2.88671875" style="32" customWidth="1"/>
    <col min="4" max="4" width="16.109375" style="32" customWidth="1"/>
    <col min="5" max="5" width="2.88671875" style="32" customWidth="1"/>
    <col min="6" max="6" width="16.109375" style="32" customWidth="1"/>
    <col min="7" max="7" width="2.88671875" style="32" customWidth="1"/>
    <col min="8" max="8" width="16.109375" style="32" customWidth="1"/>
    <col min="9" max="9" width="2.88671875" style="32" customWidth="1"/>
    <col min="10" max="10" width="16.109375" style="32" customWidth="1"/>
    <col min="11" max="11" width="2.88671875" style="35" customWidth="1"/>
    <col min="12" max="12" width="2.88671875" style="34" customWidth="1"/>
    <col min="13" max="13" width="2.6640625" style="32" customWidth="1"/>
    <col min="14" max="14" width="16.21875" style="32" customWidth="1"/>
    <col min="15" max="15" width="19.109375" style="33" hidden="1" customWidth="1"/>
    <col min="16" max="16" width="18.44140625" style="33" hidden="1" customWidth="1"/>
    <col min="17" max="17" width="14.33203125" style="33" customWidth="1"/>
    <col min="18" max="18" width="27.77734375" style="33" customWidth="1"/>
    <col min="19" max="19" width="7.21875" style="32" customWidth="1"/>
    <col min="20" max="16384" width="7.21875" style="32"/>
  </cols>
  <sheetData>
    <row r="1" spans="1:18" s="39" customFormat="1" ht="25.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42"/>
      <c r="N1" s="66" t="s">
        <v>1</v>
      </c>
      <c r="O1" s="67"/>
      <c r="P1" s="67"/>
      <c r="Q1" s="67"/>
      <c r="R1" s="41"/>
    </row>
    <row r="2" spans="1:18" s="39" customFormat="1" ht="16.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N2" s="77" t="s">
        <v>2</v>
      </c>
      <c r="O2" s="77"/>
      <c r="P2" s="77"/>
      <c r="Q2" s="77"/>
      <c r="R2" s="40"/>
    </row>
    <row r="3" spans="1:18">
      <c r="K3" s="32"/>
    </row>
    <row r="4" spans="1:18" ht="15" customHeight="1">
      <c r="A4" s="44" t="s">
        <v>3</v>
      </c>
      <c r="B4" s="50"/>
      <c r="C4" s="43"/>
      <c r="D4" s="50"/>
      <c r="E4" s="43"/>
      <c r="F4" s="50"/>
      <c r="G4" s="43"/>
      <c r="H4" s="50"/>
      <c r="I4" s="55"/>
      <c r="J4" s="50"/>
      <c r="K4" s="43"/>
      <c r="L4" s="45"/>
    </row>
    <row r="5" spans="1:18" ht="15" customHeight="1">
      <c r="A5" s="46" t="s">
        <v>4</v>
      </c>
      <c r="B5" s="48" t="s">
        <v>5</v>
      </c>
      <c r="C5" s="49"/>
      <c r="D5" s="51"/>
      <c r="E5" s="52" t="s">
        <v>6</v>
      </c>
      <c r="F5" s="51"/>
      <c r="G5" s="52" t="s">
        <v>7</v>
      </c>
      <c r="H5" s="51"/>
      <c r="I5" s="52" t="s">
        <v>8</v>
      </c>
      <c r="J5" s="51"/>
      <c r="K5" s="52" t="s">
        <v>9</v>
      </c>
      <c r="L5" s="46" t="s">
        <v>4</v>
      </c>
      <c r="Q5" s="38"/>
    </row>
    <row r="6" spans="1:18" ht="200.1" customHeight="1">
      <c r="A6" s="47"/>
      <c r="B6" s="70" t="s">
        <v>41</v>
      </c>
      <c r="C6" s="71">
        <v>1</v>
      </c>
      <c r="D6" s="70" t="s">
        <v>47</v>
      </c>
      <c r="E6" s="71">
        <v>2</v>
      </c>
      <c r="F6" s="53"/>
      <c r="G6" s="54">
        <v>3</v>
      </c>
      <c r="H6" s="70" t="s">
        <v>42</v>
      </c>
      <c r="I6" s="71">
        <v>4</v>
      </c>
      <c r="J6" s="56"/>
      <c r="K6" s="54">
        <v>5</v>
      </c>
      <c r="L6" s="47">
        <v>6</v>
      </c>
      <c r="N6" s="76" t="s">
        <v>39</v>
      </c>
      <c r="Q6" s="36" t="s">
        <v>40</v>
      </c>
    </row>
    <row r="7" spans="1:18" ht="125.25" customHeight="1">
      <c r="A7" s="47">
        <v>7</v>
      </c>
      <c r="B7" s="70" t="s">
        <v>44</v>
      </c>
      <c r="C7" s="71">
        <f>C6+7</f>
        <v>8</v>
      </c>
      <c r="D7" s="60"/>
      <c r="E7" s="54">
        <f>E6+7</f>
        <v>9</v>
      </c>
      <c r="F7" s="53"/>
      <c r="G7" s="54">
        <f>G6+7</f>
        <v>10</v>
      </c>
      <c r="H7" s="70" t="s">
        <v>45</v>
      </c>
      <c r="I7" s="71">
        <f>I6+7</f>
        <v>11</v>
      </c>
      <c r="J7" s="57"/>
      <c r="K7" s="54">
        <f t="shared" ref="K7:L9" si="0">K6+7</f>
        <v>12</v>
      </c>
      <c r="L7" s="47">
        <f t="shared" si="0"/>
        <v>13</v>
      </c>
      <c r="N7" s="37"/>
    </row>
    <row r="8" spans="1:18" ht="174.75" customHeight="1">
      <c r="A8" s="47">
        <f>A7+7</f>
        <v>14</v>
      </c>
      <c r="B8" s="72" t="s">
        <v>49</v>
      </c>
      <c r="C8" s="73">
        <f>C7+7</f>
        <v>15</v>
      </c>
      <c r="D8" s="72" t="s">
        <v>50</v>
      </c>
      <c r="E8" s="73">
        <f>E7+7</f>
        <v>16</v>
      </c>
      <c r="F8" s="53"/>
      <c r="G8" s="54">
        <f>G7+7</f>
        <v>17</v>
      </c>
      <c r="H8" s="72" t="s">
        <v>43</v>
      </c>
      <c r="I8" s="73">
        <f>I7+7</f>
        <v>18</v>
      </c>
      <c r="J8" s="63" t="s">
        <v>10</v>
      </c>
      <c r="K8" s="54">
        <f t="shared" si="0"/>
        <v>19</v>
      </c>
      <c r="L8" s="47">
        <f t="shared" si="0"/>
        <v>20</v>
      </c>
      <c r="Q8" s="36"/>
      <c r="R8" s="32"/>
    </row>
    <row r="9" spans="1:18" ht="120.75" customHeight="1">
      <c r="A9" s="47">
        <f>A8+7</f>
        <v>21</v>
      </c>
      <c r="B9" s="74" t="s">
        <v>48</v>
      </c>
      <c r="C9" s="73">
        <f>C8+7</f>
        <v>22</v>
      </c>
      <c r="D9" s="60"/>
      <c r="E9" s="54">
        <f>E8+7</f>
        <v>23</v>
      </c>
      <c r="F9" s="53"/>
      <c r="G9" s="54">
        <f>G8+7</f>
        <v>24</v>
      </c>
      <c r="H9" s="74" t="s">
        <v>46</v>
      </c>
      <c r="I9" s="73">
        <f>I8+7</f>
        <v>25</v>
      </c>
      <c r="J9" s="58"/>
      <c r="K9" s="54">
        <f t="shared" si="0"/>
        <v>26</v>
      </c>
      <c r="L9" s="47">
        <f t="shared" si="0"/>
        <v>27</v>
      </c>
      <c r="Q9" s="36"/>
    </row>
    <row r="10" spans="1:18" ht="200.1" customHeight="1">
      <c r="A10" s="47">
        <f>A9+7</f>
        <v>28</v>
      </c>
      <c r="B10" s="58"/>
      <c r="C10" s="54">
        <f>C9+7</f>
        <v>29</v>
      </c>
      <c r="D10" s="60"/>
      <c r="E10" s="54">
        <f>E9+7</f>
        <v>30</v>
      </c>
      <c r="F10" s="53"/>
      <c r="G10" s="54"/>
      <c r="H10" s="59"/>
      <c r="I10" s="54"/>
      <c r="J10" s="58"/>
      <c r="K10" s="69"/>
      <c r="L10" s="68"/>
    </row>
    <row r="11" spans="1:18">
      <c r="K11" s="32"/>
    </row>
    <row r="12" spans="1:18">
      <c r="K12" s="32"/>
    </row>
    <row r="13" spans="1:18">
      <c r="K13" s="32"/>
    </row>
    <row r="14" spans="1:18">
      <c r="K14" s="32"/>
    </row>
    <row r="15" spans="1:18">
      <c r="K15" s="32"/>
    </row>
    <row r="16" spans="1:18">
      <c r="K16" s="32"/>
    </row>
    <row r="17" spans="11:11">
      <c r="K17" s="32"/>
    </row>
    <row r="18" spans="11:11">
      <c r="K18" s="32"/>
    </row>
    <row r="19" spans="11:11">
      <c r="K19" s="32"/>
    </row>
    <row r="20" spans="11:11">
      <c r="K20" s="32"/>
    </row>
    <row r="21" spans="11:11">
      <c r="K21" s="32"/>
    </row>
    <row r="22" spans="11:11">
      <c r="K22" s="32"/>
    </row>
    <row r="23" spans="11:11">
      <c r="K23" s="32"/>
    </row>
    <row r="24" spans="11:11">
      <c r="K24" s="32"/>
    </row>
    <row r="25" spans="11:11">
      <c r="K25" s="32"/>
    </row>
    <row r="26" spans="11:11">
      <c r="K26" s="32"/>
    </row>
    <row r="27" spans="11:11">
      <c r="K27" s="32"/>
    </row>
    <row r="28" spans="11:11">
      <c r="K28" s="32"/>
    </row>
    <row r="29" spans="11:11">
      <c r="K29" s="32"/>
    </row>
    <row r="30" spans="11:11">
      <c r="K30" s="32"/>
    </row>
    <row r="31" spans="11:11">
      <c r="K31" s="32"/>
    </row>
    <row r="32" spans="11:11">
      <c r="K32" s="32"/>
    </row>
    <row r="33" spans="11:11">
      <c r="K33" s="32"/>
    </row>
    <row r="34" spans="11:11">
      <c r="K34" s="32"/>
    </row>
    <row r="35" spans="11:11">
      <c r="K35" s="32"/>
    </row>
    <row r="36" spans="11:11">
      <c r="K36" s="32"/>
    </row>
    <row r="37" spans="11:11">
      <c r="K37" s="32"/>
    </row>
    <row r="38" spans="11:11">
      <c r="K38" s="32"/>
    </row>
    <row r="39" spans="11:11">
      <c r="K39" s="32"/>
    </row>
    <row r="40" spans="11:11">
      <c r="K40" s="32"/>
    </row>
    <row r="41" spans="11:11">
      <c r="K41" s="32"/>
    </row>
    <row r="42" spans="11:11">
      <c r="K42" s="32"/>
    </row>
    <row r="43" spans="11:11">
      <c r="K43" s="32"/>
    </row>
    <row r="44" spans="11:11">
      <c r="K44" s="32"/>
    </row>
    <row r="45" spans="11:11">
      <c r="K45" s="32"/>
    </row>
    <row r="46" spans="11:11">
      <c r="K46" s="32"/>
    </row>
    <row r="47" spans="11:11">
      <c r="K47" s="32"/>
    </row>
    <row r="48" spans="11:11">
      <c r="K48" s="32"/>
    </row>
    <row r="49" spans="11:11">
      <c r="K49" s="32"/>
    </row>
    <row r="50" spans="11:11">
      <c r="K50" s="32"/>
    </row>
    <row r="51" spans="11:11">
      <c r="K51" s="32"/>
    </row>
    <row r="52" spans="11:11">
      <c r="K52" s="32"/>
    </row>
    <row r="53" spans="11:11">
      <c r="K53" s="32"/>
    </row>
    <row r="54" spans="11:11">
      <c r="K54" s="32"/>
    </row>
    <row r="55" spans="11:11">
      <c r="K55" s="32"/>
    </row>
    <row r="56" spans="11:11">
      <c r="K56" s="32"/>
    </row>
    <row r="57" spans="11:11">
      <c r="K57" s="32"/>
    </row>
    <row r="58" spans="11:11">
      <c r="K58" s="32"/>
    </row>
    <row r="59" spans="11:11">
      <c r="K59" s="32"/>
    </row>
    <row r="60" spans="11:11">
      <c r="K60" s="32"/>
    </row>
    <row r="61" spans="11:11">
      <c r="K61" s="32"/>
    </row>
    <row r="62" spans="11:11">
      <c r="K62" s="32"/>
    </row>
    <row r="63" spans="11:11">
      <c r="K63" s="32"/>
    </row>
    <row r="64" spans="11:11">
      <c r="K64" s="32"/>
    </row>
    <row r="65" spans="11:11">
      <c r="K65" s="32"/>
    </row>
    <row r="66" spans="11:11">
      <c r="K66" s="32"/>
    </row>
    <row r="67" spans="11:11">
      <c r="K67" s="32"/>
    </row>
    <row r="68" spans="11:11">
      <c r="K68" s="32"/>
    </row>
    <row r="69" spans="11:11">
      <c r="K69" s="32"/>
    </row>
    <row r="70" spans="11:11">
      <c r="K70" s="32"/>
    </row>
    <row r="71" spans="11:11">
      <c r="K71" s="32"/>
    </row>
    <row r="72" spans="11:11">
      <c r="K72" s="32"/>
    </row>
    <row r="73" spans="11:11">
      <c r="K73" s="32"/>
    </row>
    <row r="74" spans="11:11">
      <c r="K74" s="32"/>
    </row>
    <row r="75" spans="11:11">
      <c r="K75" s="32"/>
    </row>
    <row r="76" spans="11:11">
      <c r="K76" s="32"/>
    </row>
    <row r="77" spans="11:11">
      <c r="K77" s="32"/>
    </row>
    <row r="78" spans="11:11">
      <c r="K78" s="32"/>
    </row>
    <row r="79" spans="11:11">
      <c r="K79" s="32"/>
    </row>
    <row r="80" spans="11:11">
      <c r="K80" s="32"/>
    </row>
    <row r="81" spans="11:11">
      <c r="K81" s="32"/>
    </row>
    <row r="82" spans="11:11">
      <c r="K82" s="32"/>
    </row>
    <row r="83" spans="11:11">
      <c r="K83" s="32"/>
    </row>
    <row r="84" spans="11:11">
      <c r="K84" s="32"/>
    </row>
    <row r="85" spans="11:11">
      <c r="K85" s="32"/>
    </row>
    <row r="86" spans="11:11">
      <c r="K86" s="32"/>
    </row>
    <row r="87" spans="11:11">
      <c r="K87" s="32"/>
    </row>
    <row r="88" spans="11:11">
      <c r="K88" s="32"/>
    </row>
    <row r="89" spans="11:11">
      <c r="K89" s="32"/>
    </row>
    <row r="90" spans="11:11">
      <c r="K90" s="32"/>
    </row>
    <row r="91" spans="11:11">
      <c r="K91" s="32"/>
    </row>
    <row r="92" spans="11:11">
      <c r="K92" s="32"/>
    </row>
    <row r="93" spans="11:11">
      <c r="K93" s="32"/>
    </row>
    <row r="94" spans="11:11">
      <c r="K94" s="32"/>
    </row>
    <row r="95" spans="11:11">
      <c r="K95" s="32"/>
    </row>
    <row r="96" spans="11:11">
      <c r="K96" s="32"/>
    </row>
    <row r="97" spans="11:11">
      <c r="K97" s="32"/>
    </row>
    <row r="98" spans="11:11">
      <c r="K98" s="32"/>
    </row>
    <row r="99" spans="11:11">
      <c r="K99" s="32"/>
    </row>
    <row r="100" spans="11:11">
      <c r="K100" s="32"/>
    </row>
    <row r="101" spans="11:11">
      <c r="K101" s="32"/>
    </row>
    <row r="102" spans="11:11">
      <c r="K102" s="32"/>
    </row>
    <row r="103" spans="11:11">
      <c r="K103" s="32"/>
    </row>
    <row r="104" spans="11:11">
      <c r="K104" s="32"/>
    </row>
    <row r="105" spans="11:11">
      <c r="K105" s="32"/>
    </row>
    <row r="106" spans="11:11">
      <c r="K106" s="32"/>
    </row>
    <row r="107" spans="11:11">
      <c r="K107" s="32"/>
    </row>
    <row r="108" spans="11:11">
      <c r="K108" s="32"/>
    </row>
    <row r="109" spans="11:11">
      <c r="K109" s="32"/>
    </row>
    <row r="110" spans="11:11">
      <c r="K110" s="32"/>
    </row>
    <row r="111" spans="11:11">
      <c r="K111" s="32"/>
    </row>
    <row r="112" spans="11:11">
      <c r="K112" s="32"/>
    </row>
    <row r="113" spans="11:11">
      <c r="K113" s="32"/>
    </row>
    <row r="114" spans="11:11">
      <c r="K114" s="32"/>
    </row>
    <row r="115" spans="11:11">
      <c r="K115" s="32"/>
    </row>
    <row r="116" spans="11:11">
      <c r="K116" s="32"/>
    </row>
    <row r="117" spans="11:11">
      <c r="K117" s="32"/>
    </row>
    <row r="118" spans="11:11">
      <c r="K118" s="32"/>
    </row>
    <row r="119" spans="11:11">
      <c r="K119" s="32"/>
    </row>
    <row r="120" spans="11:11">
      <c r="K120" s="32"/>
    </row>
    <row r="121" spans="11:11">
      <c r="K121" s="32"/>
    </row>
    <row r="122" spans="11:11">
      <c r="K122" s="32"/>
    </row>
    <row r="123" spans="11:11">
      <c r="K123" s="32"/>
    </row>
    <row r="124" spans="11:11">
      <c r="K124" s="32"/>
    </row>
    <row r="125" spans="11:11">
      <c r="K125" s="32"/>
    </row>
    <row r="126" spans="11:11">
      <c r="K126" s="32"/>
    </row>
    <row r="127" spans="11:11">
      <c r="K127" s="32"/>
    </row>
    <row r="128" spans="11:11">
      <c r="K128" s="32"/>
    </row>
    <row r="129" spans="11:11">
      <c r="K129" s="32"/>
    </row>
    <row r="130" spans="11:11">
      <c r="K130" s="32"/>
    </row>
    <row r="131" spans="11:11">
      <c r="K131" s="32"/>
    </row>
    <row r="132" spans="11:11">
      <c r="K132" s="32"/>
    </row>
    <row r="133" spans="11:11">
      <c r="K133" s="32"/>
    </row>
    <row r="134" spans="11:11">
      <c r="K134" s="32"/>
    </row>
    <row r="135" spans="11:11">
      <c r="K135" s="32"/>
    </row>
    <row r="136" spans="11:11">
      <c r="K136" s="32"/>
    </row>
    <row r="137" spans="11:11">
      <c r="K137" s="32"/>
    </row>
    <row r="138" spans="11:11">
      <c r="K138" s="32"/>
    </row>
    <row r="139" spans="11:11">
      <c r="K139" s="32"/>
    </row>
    <row r="140" spans="11:11">
      <c r="K140" s="32"/>
    </row>
    <row r="141" spans="11:11">
      <c r="K141" s="32"/>
    </row>
    <row r="142" spans="11:11">
      <c r="K142" s="32"/>
    </row>
    <row r="143" spans="11:11">
      <c r="K143" s="32"/>
    </row>
    <row r="144" spans="11:11">
      <c r="K144" s="32"/>
    </row>
    <row r="145" spans="11:11">
      <c r="K145" s="32"/>
    </row>
    <row r="146" spans="11:11">
      <c r="K146" s="32"/>
    </row>
    <row r="147" spans="11:11">
      <c r="K147" s="32"/>
    </row>
    <row r="148" spans="11:11">
      <c r="K148" s="32"/>
    </row>
    <row r="149" spans="11:11">
      <c r="K149" s="32"/>
    </row>
    <row r="150" spans="11:11">
      <c r="K150" s="32"/>
    </row>
    <row r="151" spans="11:11">
      <c r="K151" s="32"/>
    </row>
    <row r="152" spans="11:11">
      <c r="K152" s="32"/>
    </row>
    <row r="153" spans="11:11">
      <c r="K153" s="32"/>
    </row>
    <row r="154" spans="11:11">
      <c r="K154" s="32"/>
    </row>
    <row r="155" spans="11:11">
      <c r="K155" s="32"/>
    </row>
    <row r="156" spans="11:11">
      <c r="K156" s="32"/>
    </row>
    <row r="157" spans="11:11">
      <c r="K157" s="32"/>
    </row>
    <row r="158" spans="11:11">
      <c r="K158" s="32"/>
    </row>
    <row r="159" spans="11:11">
      <c r="K159" s="32"/>
    </row>
    <row r="160" spans="11:11">
      <c r="K160" s="32"/>
    </row>
    <row r="161" spans="11:11">
      <c r="K161" s="32"/>
    </row>
    <row r="162" spans="11:11">
      <c r="K162" s="32"/>
    </row>
    <row r="163" spans="11:11">
      <c r="K163" s="32"/>
    </row>
    <row r="164" spans="11:11">
      <c r="K164" s="32"/>
    </row>
    <row r="165" spans="11:11">
      <c r="K165" s="32"/>
    </row>
    <row r="166" spans="11:11">
      <c r="K166" s="32"/>
    </row>
    <row r="167" spans="11:11">
      <c r="K167" s="32"/>
    </row>
    <row r="168" spans="11:11">
      <c r="K168" s="32"/>
    </row>
    <row r="169" spans="11:11">
      <c r="K169" s="32"/>
    </row>
    <row r="170" spans="11:11">
      <c r="K170" s="32"/>
    </row>
    <row r="171" spans="11:11">
      <c r="K171" s="32"/>
    </row>
    <row r="172" spans="11:11">
      <c r="K172" s="32"/>
    </row>
    <row r="173" spans="11:11">
      <c r="K173" s="32"/>
    </row>
    <row r="174" spans="11:11">
      <c r="K174" s="32"/>
    </row>
    <row r="175" spans="11:11">
      <c r="K175" s="32"/>
    </row>
    <row r="176" spans="11:11">
      <c r="K176" s="32"/>
    </row>
    <row r="177" spans="11:11">
      <c r="K177" s="32"/>
    </row>
    <row r="178" spans="11:11">
      <c r="K178" s="32"/>
    </row>
    <row r="179" spans="11:11">
      <c r="K179" s="32"/>
    </row>
    <row r="180" spans="11:11">
      <c r="K180" s="32"/>
    </row>
    <row r="181" spans="11:11">
      <c r="K181" s="32"/>
    </row>
    <row r="182" spans="11:11">
      <c r="K182" s="32"/>
    </row>
    <row r="183" spans="11:11">
      <c r="K183" s="32"/>
    </row>
    <row r="184" spans="11:11">
      <c r="K184" s="32"/>
    </row>
    <row r="185" spans="11:11">
      <c r="K185" s="32"/>
    </row>
    <row r="186" spans="11:11">
      <c r="K186" s="32"/>
    </row>
    <row r="187" spans="11:11">
      <c r="K187" s="32"/>
    </row>
    <row r="188" spans="11:11">
      <c r="K188" s="32"/>
    </row>
    <row r="189" spans="11:11">
      <c r="K189" s="32"/>
    </row>
    <row r="190" spans="11:11">
      <c r="K190" s="32"/>
    </row>
    <row r="191" spans="11:11">
      <c r="K191" s="32"/>
    </row>
    <row r="192" spans="11:11">
      <c r="K192" s="32"/>
    </row>
    <row r="193" spans="11:11">
      <c r="K193" s="32"/>
    </row>
    <row r="194" spans="11:11">
      <c r="K194" s="32"/>
    </row>
    <row r="195" spans="11:11">
      <c r="K195" s="32"/>
    </row>
    <row r="196" spans="11:11">
      <c r="K196" s="32"/>
    </row>
    <row r="197" spans="11:11">
      <c r="K197" s="32"/>
    </row>
    <row r="198" spans="11:11">
      <c r="K198" s="32"/>
    </row>
    <row r="199" spans="11:11">
      <c r="K199" s="32"/>
    </row>
    <row r="200" spans="11:11">
      <c r="K200" s="32"/>
    </row>
    <row r="201" spans="11:11">
      <c r="K201" s="32"/>
    </row>
    <row r="202" spans="11:11">
      <c r="K202" s="32"/>
    </row>
    <row r="203" spans="11:11">
      <c r="K203" s="32"/>
    </row>
    <row r="204" spans="11:11">
      <c r="K204" s="32"/>
    </row>
    <row r="205" spans="11:11">
      <c r="K205" s="32"/>
    </row>
    <row r="206" spans="11:11">
      <c r="K206" s="32"/>
    </row>
    <row r="207" spans="11:11">
      <c r="K207" s="32"/>
    </row>
    <row r="208" spans="11:11">
      <c r="K208" s="32"/>
    </row>
  </sheetData>
  <mergeCells count="3">
    <mergeCell ref="N2:Q2"/>
    <mergeCell ref="A1:L1"/>
    <mergeCell ref="A2:L2"/>
  </mergeCells>
  <pageMargins left="0.32" right="0.36" top="0.2" bottom="0.49" header="0.22" footer="0.17"/>
  <pageSetup orientation="landscape" r:id="rId1"/>
  <headerFooter alignWithMargins="0">
    <oddFooter xml:space="preserve">&amp;LPrinted on:&amp;D
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ABC4-DF30-4856-9802-16FE564870E2}">
  <sheetPr>
    <pageSetUpPr fitToPage="1"/>
  </sheetPr>
  <dimension ref="B2:J28"/>
  <sheetViews>
    <sheetView workbookViewId="0">
      <selection activeCell="I23" sqref="I23"/>
    </sheetView>
  </sheetViews>
  <sheetFormatPr defaultRowHeight="15"/>
  <cols>
    <col min="3" max="12" width="15.77734375" customWidth="1"/>
  </cols>
  <sheetData>
    <row r="2" spans="2:8">
      <c r="B2" s="85" t="s">
        <v>11</v>
      </c>
      <c r="C2" s="86"/>
      <c r="D2" s="86"/>
      <c r="E2" s="86"/>
      <c r="F2" s="86"/>
      <c r="G2" s="87"/>
    </row>
    <row r="3" spans="2:8" ht="15.75" thickBot="1">
      <c r="B3" s="75"/>
      <c r="C3" s="75"/>
      <c r="D3" s="75"/>
      <c r="E3" s="75"/>
      <c r="F3" s="75"/>
      <c r="G3" s="75"/>
    </row>
    <row r="4" spans="2:8">
      <c r="B4" s="2"/>
      <c r="C4" s="88" t="s">
        <v>12</v>
      </c>
      <c r="D4" s="88"/>
      <c r="E4" s="88"/>
      <c r="F4" s="88"/>
      <c r="G4" s="89"/>
    </row>
    <row r="5" spans="2:8" ht="30">
      <c r="B5" s="3" t="s">
        <v>13</v>
      </c>
      <c r="C5" s="4" t="s">
        <v>14</v>
      </c>
      <c r="D5" s="5" t="s">
        <v>15</v>
      </c>
      <c r="E5" s="5" t="s">
        <v>16</v>
      </c>
      <c r="F5" s="5" t="s">
        <v>17</v>
      </c>
      <c r="G5" s="6" t="s">
        <v>18</v>
      </c>
    </row>
    <row r="6" spans="2:8" s="1" customFormat="1" ht="67.5" customHeight="1" thickBot="1">
      <c r="B6" s="31" t="s">
        <v>19</v>
      </c>
      <c r="C6" s="26" t="s">
        <v>53</v>
      </c>
      <c r="D6" s="26" t="s">
        <v>53</v>
      </c>
      <c r="E6" s="26" t="s">
        <v>53</v>
      </c>
      <c r="F6" s="26" t="s">
        <v>53</v>
      </c>
      <c r="G6" s="27" t="s">
        <v>53</v>
      </c>
    </row>
    <row r="7" spans="2:8" ht="15.75" thickBot="1"/>
    <row r="8" spans="2:8">
      <c r="B8" s="64"/>
      <c r="C8" s="90" t="s">
        <v>20</v>
      </c>
      <c r="D8" s="91"/>
      <c r="E8" s="91"/>
      <c r="F8" s="91"/>
      <c r="G8" s="92"/>
    </row>
    <row r="9" spans="2:8" ht="30">
      <c r="B9" s="65" t="s">
        <v>13</v>
      </c>
      <c r="C9" s="7" t="s">
        <v>21</v>
      </c>
      <c r="D9" s="8" t="s">
        <v>22</v>
      </c>
      <c r="E9" s="8" t="s">
        <v>23</v>
      </c>
      <c r="F9" s="8" t="s">
        <v>24</v>
      </c>
      <c r="G9" s="9" t="s">
        <v>25</v>
      </c>
    </row>
    <row r="10" spans="2:8" ht="60.75" thickBot="1">
      <c r="B10" s="65" t="s">
        <v>19</v>
      </c>
      <c r="C10" s="28" t="s">
        <v>55</v>
      </c>
      <c r="D10" s="29" t="s">
        <v>56</v>
      </c>
      <c r="E10" s="29" t="s">
        <v>58</v>
      </c>
      <c r="F10" s="29" t="s">
        <v>56</v>
      </c>
      <c r="G10" s="30" t="s">
        <v>60</v>
      </c>
    </row>
    <row r="11" spans="2:8" ht="15.75" thickBot="1"/>
    <row r="12" spans="2:8" s="1" customFormat="1" ht="20.100000000000001" customHeight="1">
      <c r="B12" s="10"/>
      <c r="C12" s="11" t="s">
        <v>26</v>
      </c>
      <c r="D12" s="84" t="s">
        <v>27</v>
      </c>
      <c r="E12" s="84"/>
      <c r="F12" s="12" t="s">
        <v>28</v>
      </c>
      <c r="G12" s="12" t="s">
        <v>29</v>
      </c>
      <c r="H12" s="13" t="s">
        <v>30</v>
      </c>
    </row>
    <row r="13" spans="2:8" s="1" customFormat="1" ht="20.100000000000001" customHeight="1">
      <c r="B13" s="14">
        <v>1</v>
      </c>
      <c r="C13" s="15" t="s">
        <v>51</v>
      </c>
      <c r="D13" s="82" t="s">
        <v>62</v>
      </c>
      <c r="E13" s="82"/>
      <c r="F13" s="16" t="s">
        <v>31</v>
      </c>
      <c r="G13" s="16" t="s">
        <v>66</v>
      </c>
      <c r="H13" s="17" t="s">
        <v>72</v>
      </c>
    </row>
    <row r="14" spans="2:8" s="1" customFormat="1" ht="20.100000000000001" customHeight="1">
      <c r="B14" s="18">
        <v>2</v>
      </c>
      <c r="C14" s="19" t="s">
        <v>52</v>
      </c>
      <c r="D14" s="81" t="s">
        <v>63</v>
      </c>
      <c r="E14" s="81"/>
      <c r="F14" s="20" t="s">
        <v>31</v>
      </c>
      <c r="G14" s="20" t="s">
        <v>67</v>
      </c>
      <c r="H14" s="21" t="s">
        <v>72</v>
      </c>
    </row>
    <row r="15" spans="2:8" s="1" customFormat="1" ht="20.100000000000001" customHeight="1">
      <c r="B15" s="14">
        <v>3</v>
      </c>
      <c r="C15" s="15" t="s">
        <v>54</v>
      </c>
      <c r="D15" s="82" t="s">
        <v>62</v>
      </c>
      <c r="E15" s="82"/>
      <c r="F15" s="16" t="s">
        <v>31</v>
      </c>
      <c r="G15" s="16" t="s">
        <v>69</v>
      </c>
      <c r="H15" s="17" t="s">
        <v>72</v>
      </c>
    </row>
    <row r="16" spans="2:8" s="1" customFormat="1" ht="20.100000000000001" customHeight="1">
      <c r="B16" s="18">
        <v>4</v>
      </c>
      <c r="C16" s="19" t="s">
        <v>55</v>
      </c>
      <c r="D16" s="81" t="s">
        <v>63</v>
      </c>
      <c r="E16" s="81"/>
      <c r="F16" s="20" t="s">
        <v>31</v>
      </c>
      <c r="G16" s="20" t="s">
        <v>67</v>
      </c>
      <c r="H16" s="21" t="s">
        <v>68</v>
      </c>
    </row>
    <row r="17" spans="2:10" s="1" customFormat="1" ht="20.100000000000001" customHeight="1">
      <c r="B17" s="14">
        <v>5</v>
      </c>
      <c r="C17" s="15" t="s">
        <v>59</v>
      </c>
      <c r="D17" s="82" t="s">
        <v>62</v>
      </c>
      <c r="E17" s="82"/>
      <c r="F17" s="16" t="s">
        <v>31</v>
      </c>
      <c r="G17" s="16" t="s">
        <v>66</v>
      </c>
      <c r="H17" s="17" t="s">
        <v>68</v>
      </c>
      <c r="I17" s="80" t="s">
        <v>32</v>
      </c>
      <c r="J17" s="80"/>
    </row>
    <row r="18" spans="2:10" ht="20.100000000000001" customHeight="1">
      <c r="B18" s="18">
        <v>6</v>
      </c>
      <c r="C18" s="19" t="s">
        <v>61</v>
      </c>
      <c r="D18" s="81" t="s">
        <v>64</v>
      </c>
      <c r="E18" s="81"/>
      <c r="F18" s="20" t="s">
        <v>33</v>
      </c>
      <c r="G18" s="20" t="s">
        <v>71</v>
      </c>
      <c r="H18" s="21" t="s">
        <v>73</v>
      </c>
    </row>
    <row r="19" spans="2:10" ht="20.100000000000001" customHeight="1" thickBot="1">
      <c r="B19" s="22">
        <v>7</v>
      </c>
      <c r="C19" s="23" t="s">
        <v>57</v>
      </c>
      <c r="D19" s="83" t="s">
        <v>65</v>
      </c>
      <c r="E19" s="83"/>
      <c r="F19" s="24" t="s">
        <v>33</v>
      </c>
      <c r="G19" s="24" t="s">
        <v>69</v>
      </c>
      <c r="H19" s="25" t="s">
        <v>70</v>
      </c>
      <c r="I19" s="80"/>
      <c r="J19" s="80"/>
    </row>
    <row r="22" spans="2:10" ht="20.100000000000001" customHeight="1"/>
    <row r="23" spans="2:10" ht="20.100000000000001" customHeight="1"/>
    <row r="24" spans="2:10" ht="20.100000000000001" customHeight="1"/>
    <row r="25" spans="2:10" ht="20.100000000000001" customHeight="1"/>
    <row r="26" spans="2:10" ht="20.100000000000001" customHeight="1"/>
    <row r="27" spans="2:10" ht="20.100000000000001" customHeight="1"/>
    <row r="28" spans="2:10" ht="20.100000000000001" customHeight="1"/>
  </sheetData>
  <mergeCells count="13">
    <mergeCell ref="D12:E12"/>
    <mergeCell ref="D18:E18"/>
    <mergeCell ref="B2:G2"/>
    <mergeCell ref="C4:G4"/>
    <mergeCell ref="C8:G8"/>
    <mergeCell ref="D13:E13"/>
    <mergeCell ref="D14:E14"/>
    <mergeCell ref="I19:J19"/>
    <mergeCell ref="D16:E16"/>
    <mergeCell ref="I17:J17"/>
    <mergeCell ref="D15:E15"/>
    <mergeCell ref="D17:E17"/>
    <mergeCell ref="D19:E19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1C3C-909C-4D1F-A4EA-DBFF91270D36}">
  <dimension ref="A1:D6"/>
  <sheetViews>
    <sheetView zoomScale="85" zoomScaleNormal="85" workbookViewId="0">
      <selection activeCell="A6" sqref="A6"/>
    </sheetView>
  </sheetViews>
  <sheetFormatPr defaultRowHeight="15"/>
  <cols>
    <col min="1" max="1" width="41.5546875" style="61" customWidth="1"/>
    <col min="2" max="3" width="45.77734375" style="61" customWidth="1"/>
    <col min="4" max="4" width="30.77734375" style="61" customWidth="1"/>
  </cols>
  <sheetData>
    <row r="1" spans="1:4">
      <c r="A1" s="62"/>
      <c r="B1" s="62" t="s">
        <v>12</v>
      </c>
      <c r="C1" s="62" t="s">
        <v>20</v>
      </c>
      <c r="D1" s="62"/>
    </row>
    <row r="2" spans="1:4" ht="99.95" customHeight="1">
      <c r="A2" s="62" t="s">
        <v>34</v>
      </c>
    </row>
    <row r="3" spans="1:4" ht="99.95" customHeight="1">
      <c r="A3" s="62" t="s">
        <v>35</v>
      </c>
      <c r="B3" s="62"/>
      <c r="C3" s="62"/>
      <c r="D3" s="62"/>
    </row>
    <row r="4" spans="1:4" ht="99.95" customHeight="1">
      <c r="A4" s="62" t="s">
        <v>36</v>
      </c>
      <c r="B4" s="62"/>
      <c r="C4" s="62"/>
      <c r="D4" s="62"/>
    </row>
    <row r="5" spans="1:4" ht="99.95" customHeight="1">
      <c r="A5" s="62" t="s">
        <v>37</v>
      </c>
      <c r="B5" s="62"/>
      <c r="C5" s="62"/>
      <c r="D5" s="62"/>
    </row>
    <row r="6" spans="1:4" ht="99.95" customHeight="1">
      <c r="A6" s="62" t="s">
        <v>38</v>
      </c>
      <c r="B6" s="62"/>
      <c r="C6" s="62"/>
      <c r="D6" s="6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0BFD5217A6747928AF22312C6213E" ma:contentTypeVersion="15" ma:contentTypeDescription="Create a new document." ma:contentTypeScope="" ma:versionID="c0f0b0d4040dc61e059a32a93eb29de6">
  <xsd:schema xmlns:xsd="http://www.w3.org/2001/XMLSchema" xmlns:xs="http://www.w3.org/2001/XMLSchema" xmlns:p="http://schemas.microsoft.com/office/2006/metadata/properties" xmlns:ns2="1ddfeecb-23ea-4165-98c7-3ea4ba68f0d0" xmlns:ns3="35416b61-9c5a-4543-8010-de151d3099f2" targetNamespace="http://schemas.microsoft.com/office/2006/metadata/properties" ma:root="true" ma:fieldsID="5a0d7de0f1726beb41bac62552d4b173" ns2:_="" ns3:_="">
    <xsd:import namespace="1ddfeecb-23ea-4165-98c7-3ea4ba68f0d0"/>
    <xsd:import namespace="35416b61-9c5a-4543-8010-de151d309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feecb-23ea-4165-98c7-3ea4ba68f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d3c45db-91bc-42eb-a7a7-dae4b9ccf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16b61-9c5a-4543-8010-de151d3099f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51684f5-8225-44e4-9fb2-af82e63f3603}" ma:internalName="TaxCatchAll" ma:showField="CatchAllData" ma:web="35416b61-9c5a-4543-8010-de151d309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416b61-9c5a-4543-8010-de151d3099f2" xsi:nil="true"/>
    <lcf76f155ced4ddcb4097134ff3c332f xmlns="1ddfeecb-23ea-4165-98c7-3ea4ba68f0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16021-26BD-4131-8CA9-E91DD7D32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feecb-23ea-4165-98c7-3ea4ba68f0d0"/>
    <ds:schemaRef ds:uri="35416b61-9c5a-4543-8010-de151d309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E9A6FD-0C2D-4EC9-A8A5-9AEF2D54F3C9}">
  <ds:schemaRefs>
    <ds:schemaRef ds:uri="http://schemas.microsoft.com/office/2006/metadata/properties"/>
    <ds:schemaRef ds:uri="http://schemas.microsoft.com/office/infopath/2007/PartnerControls"/>
    <ds:schemaRef ds:uri="35416b61-9c5a-4543-8010-de151d3099f2"/>
    <ds:schemaRef ds:uri="1ddfeecb-23ea-4165-98c7-3ea4ba68f0d0"/>
  </ds:schemaRefs>
</ds:datastoreItem>
</file>

<file path=customXml/itemProps3.xml><?xml version="1.0" encoding="utf-8"?>
<ds:datastoreItem xmlns:ds="http://schemas.openxmlformats.org/officeDocument/2006/customXml" ds:itemID="{201FCB39-2C65-4410-95C5-B77C02404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Calendar</vt:lpstr>
      <vt:lpstr>CAPX 2026</vt:lpstr>
      <vt:lpstr>2026 Feedback </vt:lpstr>
      <vt:lpstr>Calendar!Print_Area</vt:lpstr>
    </vt:vector>
  </TitlesOfParts>
  <Manager/>
  <Company>Segue Construction,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Logs</dc:title>
  <dc:subject>Construction Administration</dc:subject>
  <dc:creator>Lindsey Trogdon</dc:creator>
  <cp:keywords/>
  <dc:description/>
  <cp:lastModifiedBy>Kimberly Anderson</cp:lastModifiedBy>
  <cp:revision/>
  <dcterms:created xsi:type="dcterms:W3CDTF">1998-08-13T17:21:23Z</dcterms:created>
  <dcterms:modified xsi:type="dcterms:W3CDTF">2026-06-30T16:16:45Z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0x010100D760BFD5217A6747928AF22312C6213E</vt:lpwstr>
  </property>
  <property fmtid="{D5CDD505-2E9C-101B-9397-08002B2CF9AE}" pid="3" name="MediaServiceImageTags">
    <vt:lpwstr/>
  </property>
</Properties>
</file>